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cker" sheetId="1" r:id="rId4"/>
    <sheet state="visible" name="UT Austin" sheetId="2" r:id="rId5"/>
    <sheet state="visible" name="UT Tyler" sheetId="3" r:id="rId6"/>
    <sheet state="visible" name="Texas Tech" sheetId="4" r:id="rId7"/>
    <sheet state="visible" name="Prairie View A&amp;M" sheetId="5" r:id="rId8"/>
    <sheet state="visible" name="UT Permian Basin" sheetId="6" r:id="rId9"/>
    <sheet state="visible" name="Trinity" sheetId="7" r:id="rId10"/>
    <sheet state="visible" name="TCU" sheetId="8" r:id="rId11"/>
    <sheet state="visible" name="UTSA" sheetId="9" r:id="rId12"/>
    <sheet state="visible" name="Angelo State" sheetId="10" r:id="rId13"/>
    <sheet state="visible" name="UTEP" sheetId="11" r:id="rId14"/>
    <sheet state="visible" name="PDSA9" sheetId="12" r:id="rId15"/>
    <sheet state="visible" name="PDSA12" sheetId="13" r:id="rId16"/>
    <sheet state="visible" name="PDSA13" sheetId="14" r:id="rId17"/>
    <sheet state="visible" name="PDSA14" sheetId="15" r:id="rId18"/>
    <sheet state="visible" name="PDSA15" sheetId="16" r:id="rId19"/>
    <sheet state="visible" name="PDSA16" sheetId="17" r:id="rId20"/>
    <sheet state="visible" name="PDSA17" sheetId="18" r:id="rId21"/>
    <sheet state="visible" name="PDSA18" sheetId="19" r:id="rId22"/>
    <sheet state="visible" name="PDSA19" sheetId="20" r:id="rId23"/>
    <sheet state="visible" name="PDSA20" sheetId="21" r:id="rId24"/>
  </sheets>
  <definedNames/>
  <calcPr/>
  <extLst>
    <ext uri="GoogleSheetsCustomDataVersion2">
      <go:sheetsCustomData xmlns:go="http://customooxmlschemas.google.com/" r:id="rId25" roundtripDataChecksum="6qNdaZ+8W077bCHGYiSKpctkAuLqd7rkQZr/dkuWZog="/>
    </ext>
  </extLst>
</workbook>
</file>

<file path=xl/sharedStrings.xml><?xml version="1.0" encoding="utf-8"?>
<sst xmlns="http://schemas.openxmlformats.org/spreadsheetml/2006/main" count="577" uniqueCount="46">
  <si>
    <t>PDSA RAMP TRACKER</t>
  </si>
  <si>
    <t>(Automatically compiles from PDSA docs)</t>
  </si>
  <si>
    <t>STUDY</t>
  </si>
  <si>
    <t>Domain</t>
  </si>
  <si>
    <t>Indicator</t>
  </si>
  <si>
    <t>Semester</t>
  </si>
  <si>
    <t>Person(s) Responsible</t>
  </si>
  <si>
    <t>Test Title</t>
  </si>
  <si>
    <t>Change Idea to Test</t>
  </si>
  <si>
    <t>Goal of Test</t>
  </si>
  <si>
    <t>What did you learn?</t>
  </si>
  <si>
    <t>Act</t>
  </si>
  <si>
    <t>Goal</t>
  </si>
  <si>
    <t>Change Concept: Strengthen principal resident placement</t>
  </si>
  <si>
    <t>Person Responsible</t>
  </si>
  <si>
    <t>Instert Names</t>
  </si>
  <si>
    <t>What change idea is being tested?</t>
  </si>
  <si>
    <t xml:space="preserve">If we strengthen placements we will improve overall principal resident experience and better prepare future campus and district leaders. </t>
  </si>
  <si>
    <t>Clinical Design</t>
  </si>
  <si>
    <t>What did we learn?</t>
  </si>
  <si>
    <t xml:space="preserve">We are testing the hypothesis that if we improve the quality of resident experience, we will produce more prepared equity-focused leaders. </t>
  </si>
  <si>
    <t>Fall/Spring</t>
  </si>
  <si>
    <t>*Identify your overall goal: To make something work better? Learn how a new innovation works? Learn how to test in a new context? Learn how to spread or implement?</t>
  </si>
  <si>
    <t>(1)  P L A N</t>
  </si>
  <si>
    <t>(3)  S T U D Y</t>
  </si>
  <si>
    <t>What actions will you implement?</t>
  </si>
  <si>
    <t>How will you know you were successful?</t>
  </si>
  <si>
    <t>What data will you collect?</t>
  </si>
  <si>
    <t>Record results.  How do the results compare to your predictions?</t>
  </si>
  <si>
    <t>Co-develop criteria for principal resident placements.</t>
  </si>
  <si>
    <t>Co-develop principal mentor training.</t>
  </si>
  <si>
    <t xml:space="preserve">Require principal residents to be a part instructional learning walks with both campus and district leaders. </t>
  </si>
  <si>
    <t xml:space="preserve">Plan for intentional debrief sessions as the end of each semester to discuss experience with all involved parties and learn best-practices in action from principal mentors. </t>
  </si>
  <si>
    <t>Details.  Describe the who/what/when/where of the test.  Include your data collection plan.</t>
  </si>
  <si>
    <t>Was the test successful? What did you learn?</t>
  </si>
  <si>
    <t>If the test fails, then we need to think about two possibilities: the change wasn't executed well or it wasn't a good idea. This section helps us look back to see if we executed the change properly. If we didn't then we may want to try again.</t>
  </si>
  <si>
    <t>What did you learn about this change idea?</t>
  </si>
  <si>
    <t>(2) D O</t>
  </si>
  <si>
    <t>4) ACT</t>
  </si>
  <si>
    <t>Briefly describe what happened during the test, surprises, difficulty getting data, obstacles, successes, etc.</t>
  </si>
  <si>
    <t>What will you do next?  Describe modifications/decisions for the next cycle</t>
  </si>
  <si>
    <t>This section helps us note down our observations during or immediately after the test happens. What did you notice about how it went? What surprised you? What barriers existed that you did or did not expect? This section is a reflection on the test itself, before we think about what we learned from it.</t>
  </si>
  <si>
    <t>Will you revise, replicate, abandon your actions. Please explain.</t>
  </si>
  <si>
    <t xml:space="preserve">Change Concept </t>
  </si>
  <si>
    <t xml:space="preserve">SPECIFIC change idea to test </t>
  </si>
  <si>
    <t xml:space="preserve">What are we trying to learn by performing this test </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</si>
</sst>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4.0"/>
      <color rgb="FF000000"/>
      <name val="Calibri"/>
    </font>
    <font>
      <sz val="11.0"/>
      <color rgb="FF000000"/>
      <name val="Calibri"/>
    </font>
    <font>
      <i/>
      <sz val="12.0"/>
      <color rgb="FF000000"/>
      <name val="Calibri"/>
    </font>
    <font>
      <b/>
      <i/>
      <sz val="11.0"/>
      <color rgb="FFFFFFFF"/>
      <name val="Calibri"/>
    </font>
    <font>
      <b/>
      <sz val="10.0"/>
      <color rgb="FF000000"/>
      <name val="Calibri"/>
    </font>
    <font/>
    <font>
      <sz val="10.0"/>
      <color rgb="FF000000"/>
      <name val="Calibri"/>
    </font>
    <font>
      <i/>
      <sz val="9.0"/>
      <color theme="1"/>
      <name val="Arial"/>
    </font>
    <font>
      <b/>
      <i/>
      <sz val="10.0"/>
      <color rgb="FFFFFFFF"/>
      <name val="Calibri"/>
    </font>
    <font>
      <sz val="10.0"/>
      <color rgb="FF000000"/>
      <name val="Arial"/>
    </font>
    <font>
      <b/>
      <sz val="11.0"/>
      <color theme="1"/>
      <name val="Calibri"/>
    </font>
  </fonts>
  <fills count="12">
    <fill>
      <patternFill patternType="none"/>
    </fill>
    <fill>
      <patternFill patternType="lightGray"/>
    </fill>
    <fill>
      <patternFill patternType="solid">
        <fgColor rgb="FF31859B"/>
        <bgColor rgb="FF31859B"/>
      </patternFill>
    </fill>
    <fill>
      <patternFill patternType="solid">
        <fgColor rgb="FFDDD9C3"/>
        <bgColor rgb="FFDDD9C3"/>
      </patternFill>
    </fill>
    <fill>
      <patternFill patternType="solid">
        <fgColor rgb="FF3D85C6"/>
        <bgColor rgb="FF3D85C6"/>
      </patternFill>
    </fill>
    <fill>
      <patternFill patternType="solid">
        <fgColor rgb="FF38761D"/>
        <bgColor rgb="FF38761D"/>
      </patternFill>
    </fill>
    <fill>
      <patternFill patternType="solid">
        <fgColor rgb="FFDBE5F1"/>
        <bgColor rgb="FFDBE5F1"/>
      </patternFill>
    </fill>
    <fill>
      <patternFill patternType="solid">
        <fgColor rgb="FFEAF1DD"/>
        <bgColor rgb="FFEAF1DD"/>
      </patternFill>
    </fill>
    <fill>
      <patternFill patternType="solid">
        <fgColor rgb="FFA64D79"/>
        <bgColor rgb="FFA64D79"/>
      </patternFill>
    </fill>
    <fill>
      <patternFill patternType="solid">
        <fgColor rgb="FFE69138"/>
        <bgColor rgb="FFE69138"/>
      </patternFill>
    </fill>
    <fill>
      <patternFill patternType="solid">
        <fgColor rgb="FFEAD1DC"/>
        <bgColor rgb="FFEAD1DC"/>
      </patternFill>
    </fill>
    <fill>
      <patternFill patternType="solid">
        <fgColor rgb="FFFCE5CD"/>
        <bgColor rgb="FFFCE5CD"/>
      </patternFill>
    </fill>
  </fills>
  <borders count="52">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top style="thin">
        <color rgb="FF000000"/>
      </top>
    </border>
    <border>
      <left style="medium">
        <color rgb="FF000000"/>
      </left>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thin">
        <color rgb="FF000000"/>
      </bottom>
    </border>
    <border>
      <top/>
      <bottom style="thin">
        <color rgb="FF000000"/>
      </bottom>
    </border>
    <border>
      <right/>
      <top/>
      <bottom style="thin">
        <color rgb="FF000000"/>
      </bottom>
    </border>
    <border>
      <left style="thin">
        <color rgb="FF000000"/>
      </left>
      <top/>
      <bottom/>
    </border>
    <border>
      <top/>
      <bottom/>
    </border>
    <border>
      <right style="medium">
        <color rgb="FF000000"/>
      </right>
      <top/>
      <bottom/>
    </border>
    <border>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border>
    <border>
      <left style="thin">
        <color rgb="FF000000"/>
      </left>
      <top style="thin">
        <color rgb="FF000000"/>
      </top>
    </border>
    <border>
      <right style="thin">
        <color rgb="FF000000"/>
      </right>
      <top style="thin">
        <color rgb="FF000000"/>
      </top>
    </border>
    <border>
      <right style="medium">
        <color rgb="FF000000"/>
      </right>
      <top style="thin">
        <color rgb="FF000000"/>
      </top>
    </border>
    <border>
      <left style="medium">
        <color rgb="FF000000"/>
      </lef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medium">
        <color rgb="FF000000"/>
      </right>
      <bottom style="thin">
        <color rgb="FF000000"/>
      </bottom>
    </border>
    <border>
      <left style="medium">
        <color rgb="FF000000"/>
      </left>
      <bottom style="thin">
        <color rgb="FF000000"/>
      </bottom>
    </border>
    <border>
      <left style="medium">
        <color rgb="FF000000"/>
      </left>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border>
    <border>
      <right style="medium">
        <color rgb="FF000000"/>
      </right>
    </border>
  </borders>
  <cellStyleXfs count="1">
    <xf borderId="0" fillId="0" fontId="0" numFmtId="0" applyAlignment="1" applyFont="1"/>
  </cellStyleXfs>
  <cellXfs count="87">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3" numFmtId="0" xfId="0" applyAlignment="1" applyFont="1">
      <alignment readingOrder="0"/>
    </xf>
    <xf borderId="0" fillId="0" fontId="2" numFmtId="0" xfId="0" applyAlignment="1" applyFont="1">
      <alignment shrinkToFit="0" wrapText="1"/>
    </xf>
    <xf borderId="1" fillId="2" fontId="4" numFmtId="0" xfId="0" applyAlignment="1" applyBorder="1" applyFill="1" applyFont="1">
      <alignment readingOrder="0" shrinkToFit="0" wrapText="1"/>
    </xf>
    <xf borderId="2" fillId="2" fontId="4" numFmtId="0" xfId="0" applyAlignment="1" applyBorder="1" applyFont="1">
      <alignment readingOrder="0" shrinkToFit="0" wrapText="1"/>
    </xf>
    <xf borderId="2" fillId="2" fontId="4" numFmtId="0" xfId="0" applyAlignment="1" applyBorder="1" applyFont="1">
      <alignment shrinkToFit="0" wrapText="1"/>
    </xf>
    <xf borderId="3" fillId="2" fontId="4" numFmtId="0" xfId="0" applyAlignment="1" applyBorder="1" applyFont="1">
      <alignment shrinkToFit="0" wrapText="1"/>
    </xf>
    <xf borderId="0" fillId="0" fontId="2" numFmtId="14" xfId="0" applyAlignment="1" applyFont="1" applyNumberFormat="1">
      <alignment shrinkToFit="0" wrapText="1"/>
    </xf>
    <xf borderId="4" fillId="3" fontId="5" numFmtId="0" xfId="0" applyAlignment="1" applyBorder="1" applyFill="1" applyFont="1">
      <alignment readingOrder="0" shrinkToFit="0" vertical="top" wrapText="1"/>
    </xf>
    <xf borderId="5" fillId="0" fontId="6" numFmtId="0" xfId="0" applyBorder="1" applyFont="1"/>
    <xf borderId="6" fillId="0" fontId="6" numFmtId="0" xfId="0" applyBorder="1" applyFont="1"/>
    <xf borderId="7" fillId="0" fontId="5" numFmtId="0" xfId="0" applyAlignment="1" applyBorder="1" applyFont="1">
      <alignment readingOrder="0" shrinkToFit="0" vertical="top" wrapText="1"/>
    </xf>
    <xf borderId="8" fillId="0" fontId="6" numFmtId="0" xfId="0" applyBorder="1" applyFont="1"/>
    <xf borderId="9" fillId="0" fontId="7" numFmtId="0" xfId="0" applyAlignment="1" applyBorder="1" applyFont="1">
      <alignment shrinkToFit="0" vertical="top" wrapText="1"/>
    </xf>
    <xf borderId="10" fillId="3" fontId="5" numFmtId="0" xfId="0" applyAlignment="1" applyBorder="1" applyFont="1">
      <alignment readingOrder="0" shrinkToFit="0" vertical="top" wrapText="1"/>
    </xf>
    <xf borderId="7" fillId="0" fontId="7" numFmtId="0" xfId="0" applyAlignment="1" applyBorder="1" applyFont="1">
      <alignment horizontal="left" readingOrder="0" shrinkToFit="0" vertical="top" wrapText="1"/>
    </xf>
    <xf borderId="11" fillId="3" fontId="5" numFmtId="0" xfId="0" applyAlignment="1" applyBorder="1" applyFont="1">
      <alignment shrinkToFit="0" vertical="top" wrapText="1"/>
    </xf>
    <xf borderId="12" fillId="0" fontId="6" numFmtId="0" xfId="0" applyBorder="1" applyFont="1"/>
    <xf borderId="13" fillId="0" fontId="6" numFmtId="0" xfId="0" applyBorder="1" applyFont="1"/>
    <xf borderId="14" fillId="0" fontId="7" numFmtId="0" xfId="0" applyAlignment="1" applyBorder="1" applyFont="1">
      <alignment readingOrder="0" shrinkToFit="0" vertical="top" wrapText="1"/>
    </xf>
    <xf borderId="15" fillId="0" fontId="6" numFmtId="0" xfId="0" applyBorder="1" applyFont="1"/>
    <xf borderId="16" fillId="3" fontId="5" numFmtId="0" xfId="0" applyAlignment="1" applyBorder="1" applyFont="1">
      <alignment readingOrder="0" shrinkToFit="0" vertical="top" wrapText="1"/>
    </xf>
    <xf borderId="14" fillId="0" fontId="7" numFmtId="0" xfId="0" applyAlignment="1" applyBorder="1" applyFont="1">
      <alignment horizontal="left" readingOrder="0" shrinkToFit="0" vertical="top" wrapText="1"/>
    </xf>
    <xf borderId="17" fillId="3" fontId="5" numFmtId="0" xfId="0" applyAlignment="1" applyBorder="1" applyFont="1">
      <alignment readingOrder="0" shrinkToFit="0" vertical="top" wrapText="1"/>
    </xf>
    <xf borderId="18" fillId="0" fontId="6" numFmtId="0" xfId="0" applyBorder="1" applyFont="1"/>
    <xf borderId="19" fillId="0" fontId="6" numFmtId="0" xfId="0" applyBorder="1" applyFont="1"/>
    <xf borderId="20" fillId="0" fontId="7" numFmtId="0" xfId="0" applyAlignment="1" applyBorder="1" applyFont="1">
      <alignment readingOrder="0" shrinkToFit="0" vertical="top" wrapText="1"/>
    </xf>
    <xf borderId="20" fillId="0" fontId="6" numFmtId="0" xfId="0" applyBorder="1" applyFont="1"/>
    <xf borderId="21" fillId="0" fontId="6" numFmtId="0" xfId="0" applyBorder="1" applyFont="1"/>
    <xf borderId="22" fillId="3" fontId="5" numFmtId="0" xfId="0" applyAlignment="1" applyBorder="1" applyFont="1">
      <alignment readingOrder="0" shrinkToFit="0" vertical="top" wrapText="1"/>
    </xf>
    <xf borderId="20" fillId="0" fontId="7" numFmtId="0" xfId="0" applyAlignment="1" applyBorder="1" applyFont="1">
      <alignment horizontal="left" readingOrder="0" shrinkToFit="0" vertical="top" wrapText="1"/>
    </xf>
    <xf borderId="23" fillId="3" fontId="5" numFmtId="0" xfId="0" applyAlignment="1" applyBorder="1" applyFont="1">
      <alignment horizontal="left" readingOrder="0" shrinkToFit="0" vertical="top" wrapText="1"/>
    </xf>
    <xf borderId="21" fillId="0" fontId="7" numFmtId="0" xfId="0" applyAlignment="1" applyBorder="1" applyFont="1">
      <alignment horizontal="left" readingOrder="0" shrinkToFit="0" vertical="top" wrapText="1"/>
    </xf>
    <xf borderId="0" fillId="0" fontId="8" numFmtId="0" xfId="0" applyAlignment="1" applyFont="1">
      <alignment horizontal="left"/>
    </xf>
    <xf borderId="24" fillId="4" fontId="9" numFmtId="0" xfId="0" applyAlignment="1" applyBorder="1" applyFill="1" applyFont="1">
      <alignment shrinkToFit="0" wrapText="1"/>
    </xf>
    <xf borderId="25" fillId="0" fontId="6" numFmtId="0" xfId="0" applyBorder="1" applyFont="1"/>
    <xf borderId="26" fillId="0" fontId="6" numFmtId="0" xfId="0" applyBorder="1" applyFont="1"/>
    <xf borderId="0" fillId="0" fontId="7" numFmtId="0" xfId="0" applyAlignment="1" applyFont="1">
      <alignment shrinkToFit="0" wrapText="1"/>
    </xf>
    <xf borderId="24" fillId="5" fontId="9" numFmtId="0" xfId="0" applyAlignment="1" applyBorder="1" applyFill="1" applyFont="1">
      <alignment shrinkToFit="0" wrapText="1"/>
    </xf>
    <xf borderId="27" fillId="6" fontId="7" numFmtId="0" xfId="0" applyAlignment="1" applyBorder="1" applyFill="1" applyFont="1">
      <alignment readingOrder="0" shrinkToFit="0" wrapText="1"/>
    </xf>
    <xf borderId="28" fillId="0" fontId="6" numFmtId="0" xfId="0" applyBorder="1" applyFont="1"/>
    <xf borderId="29" fillId="0" fontId="6" numFmtId="0" xfId="0" applyBorder="1" applyFont="1"/>
    <xf borderId="30" fillId="6" fontId="7" numFmtId="0" xfId="0" applyAlignment="1" applyBorder="1" applyFont="1">
      <alignment readingOrder="0" shrinkToFit="0" wrapText="1"/>
    </xf>
    <xf borderId="31" fillId="0" fontId="6" numFmtId="0" xfId="0" applyBorder="1" applyFont="1"/>
    <xf borderId="32" fillId="0" fontId="6" numFmtId="0" xfId="0" applyBorder="1" applyFont="1"/>
    <xf borderId="27" fillId="7" fontId="7" numFmtId="0" xfId="0" applyAlignment="1" applyBorder="1" applyFill="1" applyFont="1">
      <alignment horizontal="center" shrinkToFit="0" wrapText="1"/>
    </xf>
    <xf borderId="33" fillId="0" fontId="6" numFmtId="0" xfId="0" applyBorder="1" applyFont="1"/>
    <xf borderId="34" fillId="7" fontId="7" numFmtId="0" xfId="0" applyAlignment="1" applyBorder="1" applyFont="1">
      <alignment horizontal="center" shrinkToFit="0" wrapText="1"/>
    </xf>
    <xf borderId="35" fillId="0" fontId="6" numFmtId="0" xfId="0" applyBorder="1" applyFont="1"/>
    <xf borderId="36" fillId="0" fontId="5" numFmtId="0" xfId="0" applyAlignment="1" applyBorder="1" applyFont="1">
      <alignment readingOrder="0" shrinkToFit="0" vertical="top" wrapText="1"/>
    </xf>
    <xf borderId="37" fillId="0" fontId="7" numFmtId="0" xfId="0" applyAlignment="1" applyBorder="1" applyFont="1">
      <alignment readingOrder="0" shrinkToFit="0" wrapText="1"/>
    </xf>
    <xf borderId="9" fillId="0" fontId="6" numFmtId="0" xfId="0" applyBorder="1" applyFont="1"/>
    <xf borderId="38" fillId="0" fontId="6" numFmtId="0" xfId="0" applyBorder="1" applyFont="1"/>
    <xf borderId="37" fillId="0" fontId="7" numFmtId="0" xfId="0" applyAlignment="1" applyBorder="1" applyFont="1">
      <alignment shrinkToFit="0" wrapText="1"/>
    </xf>
    <xf borderId="39" fillId="0" fontId="6" numFmtId="0" xfId="0" applyBorder="1" applyFont="1"/>
    <xf borderId="0" fillId="0" fontId="10" numFmtId="0" xfId="0" applyAlignment="1" applyFont="1">
      <alignment shrinkToFit="0" wrapText="1"/>
    </xf>
    <xf borderId="40" fillId="0" fontId="7" numFmtId="0" xfId="0" applyAlignment="1" applyBorder="1" applyFont="1">
      <alignment horizontal="center" shrinkToFit="0" wrapText="1"/>
    </xf>
    <xf borderId="37" fillId="0" fontId="7" numFmtId="0" xfId="0" applyAlignment="1" applyBorder="1" applyFont="1">
      <alignment horizontal="center" shrinkToFit="0" wrapText="1"/>
    </xf>
    <xf borderId="36" fillId="0" fontId="6" numFmtId="0" xfId="0" applyBorder="1" applyFont="1"/>
    <xf borderId="41" fillId="0" fontId="6" numFmtId="0" xfId="0" applyBorder="1" applyFont="1"/>
    <xf borderId="42" fillId="0" fontId="6" numFmtId="0" xfId="0" applyBorder="1" applyFont="1"/>
    <xf borderId="43" fillId="0" fontId="6" numFmtId="0" xfId="0" applyBorder="1" applyFont="1"/>
    <xf borderId="44" fillId="0" fontId="6" numFmtId="0" xfId="0" applyBorder="1" applyFont="1"/>
    <xf borderId="45" fillId="0" fontId="6" numFmtId="0" xfId="0" applyBorder="1" applyFont="1"/>
    <xf borderId="40" fillId="0" fontId="5" numFmtId="0" xfId="0" applyAlignment="1" applyBorder="1" applyFont="1">
      <alignment readingOrder="0" shrinkToFit="0" vertical="top" wrapText="1"/>
    </xf>
    <xf borderId="37" fillId="0" fontId="7" numFmtId="0" xfId="0" applyAlignment="1" applyBorder="1" applyFont="1">
      <alignment readingOrder="0" shrinkToFit="0" vertical="top" wrapText="1"/>
    </xf>
    <xf borderId="37" fillId="0" fontId="7" numFmtId="0" xfId="0" applyAlignment="1" applyBorder="1" applyFont="1">
      <alignment shrinkToFit="0" vertical="top" wrapText="1"/>
    </xf>
    <xf borderId="46" fillId="0" fontId="6" numFmtId="0" xfId="0" applyBorder="1" applyFont="1"/>
    <xf borderId="47" fillId="6" fontId="7" numFmtId="0" xfId="0" applyAlignment="1" applyBorder="1" applyFont="1">
      <alignment shrinkToFit="0" wrapText="1"/>
    </xf>
    <xf borderId="48" fillId="0" fontId="6" numFmtId="0" xfId="0" applyBorder="1" applyFont="1"/>
    <xf borderId="49" fillId="0" fontId="6" numFmtId="0" xfId="0" applyBorder="1" applyFont="1"/>
    <xf borderId="50" fillId="7" fontId="7" numFmtId="0" xfId="0" applyAlignment="1" applyBorder="1" applyFont="1">
      <alignment shrinkToFit="0" wrapText="1"/>
    </xf>
    <xf borderId="40" fillId="0" fontId="7" numFmtId="0" xfId="0" applyAlignment="1" applyBorder="1" applyFont="1">
      <alignment readingOrder="0" shrinkToFit="0" vertical="top" wrapText="1"/>
    </xf>
    <xf borderId="51" fillId="0" fontId="6" numFmtId="0" xfId="0" applyBorder="1" applyFont="1"/>
    <xf borderId="0" fillId="0" fontId="5" numFmtId="0" xfId="0" applyAlignment="1" applyFont="1">
      <alignment shrinkToFit="0" wrapText="1"/>
    </xf>
    <xf borderId="24" fillId="8" fontId="9" numFmtId="0" xfId="0" applyAlignment="1" applyBorder="1" applyFill="1" applyFont="1">
      <alignment shrinkToFit="0" wrapText="1"/>
    </xf>
    <xf borderId="24" fillId="9" fontId="9" numFmtId="0" xfId="0" applyAlignment="1" applyBorder="1" applyFill="1" applyFont="1">
      <alignment shrinkToFit="0" wrapText="1"/>
    </xf>
    <xf borderId="34" fillId="10" fontId="7" numFmtId="0" xfId="0" applyAlignment="1" applyBorder="1" applyFill="1" applyFont="1">
      <alignment shrinkToFit="0" vertical="top" wrapText="1"/>
    </xf>
    <xf borderId="34" fillId="11" fontId="7" numFmtId="0" xfId="0" applyAlignment="1" applyBorder="1" applyFill="1" applyFont="1">
      <alignment shrinkToFit="0" vertical="top" wrapText="1"/>
    </xf>
    <xf borderId="36" fillId="0" fontId="7" numFmtId="0" xfId="0" applyAlignment="1" applyBorder="1" applyFont="1">
      <alignment shrinkToFit="0" vertical="top" wrapText="1"/>
    </xf>
    <xf borderId="36" fillId="0" fontId="7" numFmtId="0" xfId="0" applyAlignment="1" applyBorder="1" applyFont="1">
      <alignment horizontal="left" readingOrder="0" shrinkToFit="0" vertical="top" wrapText="1"/>
    </xf>
    <xf borderId="0" fillId="0" fontId="11" numFmtId="0" xfId="0" applyAlignment="1" applyFont="1">
      <alignment readingOrder="0"/>
    </xf>
    <xf borderId="5" fillId="0" fontId="5" numFmtId="0" xfId="0" applyAlignment="1" applyBorder="1" applyFont="1">
      <alignment readingOrder="0" shrinkToFit="0" vertical="top" wrapText="1"/>
    </xf>
    <xf borderId="8" fillId="0" fontId="5" numFmtId="0" xfId="0" applyAlignment="1" applyBorder="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5"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704850</xdr:colOff>
      <xdr:row>6</xdr:row>
      <xdr:rowOff>95250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8</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10</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12</xdr:row>
      <xdr:rowOff>57150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714375</xdr:colOff>
      <xdr:row>14</xdr:row>
      <xdr:rowOff>47625</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704850</xdr:colOff>
      <xdr:row>16</xdr:row>
      <xdr:rowOff>76200</xdr:rowOff>
    </xdr:from>
    <xdr:ext cx="209550"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88"/>
    <col customWidth="1" min="2" max="2" width="18.75"/>
    <col customWidth="1" min="3" max="3" width="12.38"/>
    <col customWidth="1" min="4" max="4" width="17.63"/>
    <col customWidth="1" min="5" max="5" width="24.5"/>
    <col customWidth="1" min="6" max="6" width="29.5"/>
    <col customWidth="1" min="7" max="7" width="36.13"/>
    <col customWidth="1" min="8" max="8" width="53.38"/>
    <col customWidth="1" min="9" max="9" width="45.0"/>
    <col customWidth="1" min="10" max="26" width="17.38"/>
  </cols>
  <sheetData>
    <row r="1" ht="18.0" customHeight="1">
      <c r="A1" s="1" t="s">
        <v>0</v>
      </c>
      <c r="B1" s="2"/>
      <c r="C1" s="2"/>
      <c r="D1" s="2"/>
      <c r="E1" s="2"/>
      <c r="F1" s="2"/>
      <c r="G1" s="2"/>
      <c r="H1" s="2"/>
      <c r="I1" s="2"/>
    </row>
    <row r="2" ht="15.0" customHeight="1">
      <c r="A2" s="3" t="s">
        <v>1</v>
      </c>
      <c r="B2" s="3"/>
      <c r="C2" s="3"/>
      <c r="D2" s="3"/>
      <c r="E2" s="3"/>
      <c r="F2" s="3"/>
      <c r="G2" s="3"/>
      <c r="H2" s="4" t="s">
        <v>2</v>
      </c>
      <c r="I2" s="3"/>
    </row>
    <row r="3" ht="15.0" customHeight="1">
      <c r="A3" s="5"/>
      <c r="B3" s="5"/>
      <c r="C3" s="5"/>
      <c r="D3" s="5"/>
      <c r="E3" s="5"/>
      <c r="F3" s="5"/>
      <c r="G3" s="5"/>
      <c r="H3" s="5"/>
      <c r="I3" s="5"/>
    </row>
    <row r="4" ht="15.0" customHeight="1">
      <c r="A4" s="6" t="s">
        <v>3</v>
      </c>
      <c r="B4" s="7" t="s">
        <v>4</v>
      </c>
      <c r="C4" s="7" t="s">
        <v>5</v>
      </c>
      <c r="D4" s="7" t="s">
        <v>6</v>
      </c>
      <c r="E4" s="8" t="s">
        <v>7</v>
      </c>
      <c r="F4" s="8" t="s">
        <v>8</v>
      </c>
      <c r="G4" s="8" t="s">
        <v>9</v>
      </c>
      <c r="H4" s="8" t="s">
        <v>10</v>
      </c>
      <c r="I4" s="9" t="s">
        <v>11</v>
      </c>
    </row>
    <row r="5" ht="14.25" customHeight="1">
      <c r="A5" s="5">
        <f>'UT Austin'!$N$3</f>
        <v>4</v>
      </c>
      <c r="B5" s="10" t="str">
        <f>'UT Austin'!$L$2</f>
        <v>Clinical Design</v>
      </c>
      <c r="C5" s="5" t="str">
        <f>'UT Austin'!$L$3</f>
        <v>Fall/Spring</v>
      </c>
      <c r="D5" s="5" t="str">
        <f>'UT Austin'!$L$1</f>
        <v>Instert Names</v>
      </c>
      <c r="E5" s="5" t="str">
        <f>'UT Austin'!$D$1</f>
        <v>Change Concept: Strengthen principal resident placement</v>
      </c>
      <c r="F5" s="5" t="str">
        <f>'UT Austin'!$D$2</f>
        <v>If we strengthen placements we will improve overall principal resident experience and better prepare future campus and district leaders. </v>
      </c>
      <c r="G5" s="5" t="str">
        <f>'UT Austin'!$D$3</f>
        <v>We are testing the hypothesis that if we improve the quality of resident experience, we will produce more prepared equity-focused leaders. </v>
      </c>
      <c r="H5" s="5" t="str">
        <f>'UT Austin'!$K$20</f>
        <v>What did you learn about this change idea?</v>
      </c>
      <c r="I5" s="5" t="str">
        <f>'UT Austin'!$K$34</f>
        <v>Will you revise, replicate, abandon your actions. Please explain.</v>
      </c>
    </row>
    <row r="6" ht="14.25" customHeight="1">
      <c r="A6" s="5" t="str">
        <f>'UT Tyler'!$N$3</f>
        <v/>
      </c>
      <c r="B6" s="10" t="str">
        <f>'UT Tyler'!$L$2</f>
        <v/>
      </c>
      <c r="C6" s="5" t="str">
        <f>'UT Tyler'!$L$3</f>
        <v/>
      </c>
      <c r="D6" s="10" t="str">
        <f>'UT Tyler'!$L$1</f>
        <v>Instert Names</v>
      </c>
      <c r="E6" s="5" t="str">
        <f>'UT Tyler'!$D$1</f>
        <v>Change Concept </v>
      </c>
      <c r="F6" s="5" t="str">
        <f>'UT Tyler'!$D$2</f>
        <v>SPECIFIC change idea to test </v>
      </c>
      <c r="G6" s="5" t="str">
        <f>'UT Tyler'!$D$3</f>
        <v>What are we trying to learn by performing this test </v>
      </c>
      <c r="H6" s="5" t="str">
        <f>'UT Tyler'!$K$20</f>
        <v>What did you learn about this change idea?</v>
      </c>
      <c r="I6" s="5" t="str">
        <f>'UT Tyler'!$K$34</f>
        <v>Will you revise, replicate, abandon your actions. Please explain.</v>
      </c>
    </row>
    <row r="7" ht="14.25" customHeight="1">
      <c r="A7" s="5" t="str">
        <f>'Texas Tech'!$N$3</f>
        <v/>
      </c>
      <c r="B7" s="10" t="str">
        <f>'Texas Tech'!$L$2</f>
        <v/>
      </c>
      <c r="C7" s="5" t="str">
        <f>'Texas Tech'!$L$3</f>
        <v/>
      </c>
      <c r="D7" s="5" t="str">
        <f>'Texas Tech'!$L$1</f>
        <v>Instert Names</v>
      </c>
      <c r="E7" s="5" t="str">
        <f>'Texas Tech'!$D$1</f>
        <v>Change Concept </v>
      </c>
      <c r="F7" s="5" t="str">
        <f>'Texas Tech'!$D$2</f>
        <v>SPECIFIC change idea to test </v>
      </c>
      <c r="G7" s="5" t="str">
        <f>'Texas Tech'!$D$3</f>
        <v>What are we trying to learn by performing this test </v>
      </c>
      <c r="H7" s="5" t="str">
        <f>'Texas Tech'!$K$20</f>
        <v>What did you learn about this change idea?</v>
      </c>
      <c r="I7" s="5" t="str">
        <f>'Texas Tech'!$K$34</f>
        <v>Will you revise, replicate, abandon your actions. Please explain.</v>
      </c>
    </row>
    <row r="8" ht="14.25" customHeight="1">
      <c r="A8" s="5" t="str">
        <f>'Prairie View A&amp;M'!$N$3</f>
        <v/>
      </c>
      <c r="B8" s="10" t="str">
        <f>'Prairie View A&amp;M'!$L$2</f>
        <v/>
      </c>
      <c r="C8" s="5" t="str">
        <f>'Prairie View A&amp;M'!$L$3</f>
        <v/>
      </c>
      <c r="D8" s="5" t="str">
        <f>'Prairie View A&amp;M'!$L$1</f>
        <v>Instert Names</v>
      </c>
      <c r="E8" s="5" t="str">
        <f>'Prairie View A&amp;M'!$D$1</f>
        <v>Change Concept </v>
      </c>
      <c r="F8" s="5" t="str">
        <f>'Prairie View A&amp;M'!$D$2</f>
        <v>SPECIFIC change idea to test </v>
      </c>
      <c r="G8" s="5" t="str">
        <f>'Prairie View A&amp;M'!$D$3</f>
        <v>What are we trying to learn by performing this test </v>
      </c>
      <c r="H8" s="5" t="str">
        <f>'Prairie View A&amp;M'!$K$20</f>
        <v>What did you learn about this change idea?</v>
      </c>
      <c r="I8" s="5" t="str">
        <f>'Prairie View A&amp;M'!$K$34</f>
        <v>Will you revise, replicate, abandon your actions. Please explain.</v>
      </c>
    </row>
    <row r="9" ht="14.25" customHeight="1">
      <c r="A9" s="5" t="str">
        <f>'UT Permian Basin'!$N$3</f>
        <v/>
      </c>
      <c r="B9" s="10" t="str">
        <f>'UT Permian Basin'!$L$2</f>
        <v/>
      </c>
      <c r="C9" s="5" t="str">
        <f>'UT Permian Basin'!$L$3</f>
        <v/>
      </c>
      <c r="D9" s="5" t="str">
        <f>'UT Permian Basin'!$L$1</f>
        <v>Instert Names</v>
      </c>
      <c r="E9" s="5" t="str">
        <f>'UT Permian Basin'!$D$1</f>
        <v>Change Concept </v>
      </c>
      <c r="F9" s="5" t="str">
        <f>'UT Permian Basin'!$D$2</f>
        <v>SPECIFIC change idea to test </v>
      </c>
      <c r="G9" s="5" t="str">
        <f>'UT Permian Basin'!$D$3</f>
        <v>What are we trying to learn by performing this test </v>
      </c>
      <c r="H9" s="5" t="str">
        <f>'UT Permian Basin'!$K$20</f>
        <v>What did you learn about this change idea?</v>
      </c>
      <c r="I9" s="5" t="str">
        <f>'UT Permian Basin'!$K$34</f>
        <v>Will you revise, replicate, abandon your actions. Please explain.</v>
      </c>
    </row>
    <row r="10" ht="14.25" customHeight="1">
      <c r="A10" s="5" t="str">
        <f>Trinity!$N$3</f>
        <v/>
      </c>
      <c r="B10" s="10" t="str">
        <f>Trinity!$L$2</f>
        <v/>
      </c>
      <c r="C10" s="5" t="str">
        <f>Trinity!$L$3</f>
        <v/>
      </c>
      <c r="D10" s="5" t="str">
        <f>Trinity!$L$1</f>
        <v>Instert Names</v>
      </c>
      <c r="E10" s="5" t="str">
        <f>Trinity!$D$1</f>
        <v>Change Concept </v>
      </c>
      <c r="F10" s="5" t="str">
        <f>Trinity!$D$2</f>
        <v>SPECIFIC change idea to test </v>
      </c>
      <c r="G10" s="5" t="str">
        <f>Trinity!$D$3</f>
        <v>What are we trying to learn by performing this test </v>
      </c>
      <c r="H10" s="5" t="str">
        <f>Trinity!$K$20</f>
        <v>What did you learn about this change idea?</v>
      </c>
      <c r="I10" s="5" t="str">
        <f>Trinity!$K$34</f>
        <v>Will you revise, replicate, abandon your actions. Please explain.</v>
      </c>
    </row>
    <row r="11" ht="14.25" customHeight="1">
      <c r="A11" s="5" t="str">
        <f>TCU!$N$3</f>
        <v/>
      </c>
      <c r="B11" s="10" t="str">
        <f>TCU!$L$2</f>
        <v/>
      </c>
      <c r="C11" s="5" t="str">
        <f>TCU!$L$3</f>
        <v/>
      </c>
      <c r="D11" s="5" t="str">
        <f>TCU!$L$1</f>
        <v>Instert Names</v>
      </c>
      <c r="E11" s="5" t="str">
        <f>TCU!$D$1</f>
        <v>Change Concept </v>
      </c>
      <c r="F11" s="5" t="str">
        <f>TCU!$D$2</f>
        <v>SPECIFIC change idea to test </v>
      </c>
      <c r="G11" s="5" t="str">
        <f>TCU!$D$3</f>
        <v>What are we trying to learn by performing this test </v>
      </c>
      <c r="H11" s="5" t="str">
        <f>TCU!$K$20</f>
        <v>What did you learn about this change idea?</v>
      </c>
      <c r="I11" s="5" t="str">
        <f>TCU!$K$34</f>
        <v>Will you revise, replicate, abandon your actions. Please explain.</v>
      </c>
    </row>
    <row r="12" ht="14.25" customHeight="1">
      <c r="A12" s="5" t="str">
        <f>UTSA!$N$3</f>
        <v/>
      </c>
      <c r="B12" s="10" t="str">
        <f>UTSA!$L$2</f>
        <v/>
      </c>
      <c r="C12" s="5" t="str">
        <f>UTSA!$L$3</f>
        <v/>
      </c>
      <c r="D12" s="5" t="str">
        <f>UTSA!$L$1</f>
        <v>Instert Names</v>
      </c>
      <c r="E12" s="5" t="str">
        <f>UTSA!$D$1</f>
        <v/>
      </c>
      <c r="F12" s="5" t="str">
        <f>UTSA!$D$2</f>
        <v>SPECIFIC change idea to test </v>
      </c>
      <c r="G12" s="5" t="str">
        <f>UTSA!$D$3</f>
        <v>What are we trying to learn by performing this test </v>
      </c>
      <c r="H12" s="5" t="str">
        <f>UTSA!$K$20</f>
        <v>What did you learn about this change idea?</v>
      </c>
      <c r="I12" s="5" t="str">
        <f>UTSA!$K$34</f>
        <v>Will you revise, replicate, abandon your actions. Please explain.</v>
      </c>
    </row>
    <row r="13" ht="14.25" customHeight="1">
      <c r="A13" s="5" t="str">
        <f>PDSA9!$N$3</f>
        <v/>
      </c>
      <c r="B13" s="10" t="str">
        <f>PDSA9!$L$2</f>
        <v/>
      </c>
      <c r="C13" s="5" t="str">
        <f>PDSA9!$L$3</f>
        <v/>
      </c>
      <c r="D13" s="5" t="str">
        <f>PDSA9!$L$1</f>
        <v>Instert Names</v>
      </c>
      <c r="E13" s="5" t="str">
        <f>PDSA9!$D$1</f>
        <v>Change Concept </v>
      </c>
      <c r="F13" s="5" t="str">
        <f>PDSA9!$D$2</f>
        <v>SPECIFIC change idea to test </v>
      </c>
      <c r="G13" s="5" t="str">
        <f>PDSA9!$D$3</f>
        <v>What are we trying to learn by performing this test </v>
      </c>
      <c r="H13" s="5" t="str">
        <f>PDSA9!$K$20</f>
        <v>What did you learn about this change idea?</v>
      </c>
      <c r="I13" s="5" t="str">
        <f>PDSA9!$K$34</f>
        <v>Will you revise, replicate, abandon your actions. Please explain.</v>
      </c>
    </row>
    <row r="14" ht="14.25" customHeight="1">
      <c r="A14" s="5" t="str">
        <f>'Angelo State'!$N$3</f>
        <v/>
      </c>
      <c r="B14" s="10" t="str">
        <f>'Angelo State'!$L$2</f>
        <v/>
      </c>
      <c r="C14" s="5" t="str">
        <f>'Angelo State'!$L$3</f>
        <v/>
      </c>
      <c r="D14" s="5" t="str">
        <f>'Angelo State'!$L$1</f>
        <v>Instert Names</v>
      </c>
      <c r="E14" s="5" t="str">
        <f>'Angelo State'!$D$1</f>
        <v>Change Concept </v>
      </c>
      <c r="F14" s="5" t="str">
        <f>'Angelo State'!$D$2</f>
        <v>SPECIFIC change idea to test </v>
      </c>
      <c r="G14" s="5" t="str">
        <f>'Angelo State'!$D$3</f>
        <v>What are we trying to learn by performing this test </v>
      </c>
      <c r="H14" s="5" t="str">
        <f>'Angelo State'!$K$20</f>
        <v>What did you learn about this change idea?</v>
      </c>
      <c r="I14" s="5" t="str">
        <f>'Angelo State'!$K$34</f>
        <v>Will you revise, replicate, abandon your actions. Please explain.</v>
      </c>
    </row>
    <row r="15" ht="14.25" customHeight="1">
      <c r="A15" s="5" t="str">
        <f>UTEP!$N$3</f>
        <v/>
      </c>
      <c r="B15" s="10" t="str">
        <f>UTEP!$L$2</f>
        <v/>
      </c>
      <c r="C15" s="5" t="str">
        <f>UTEP!$L$3</f>
        <v/>
      </c>
      <c r="D15" s="5" t="str">
        <f>UTEP!$L$1</f>
        <v>Instert Names</v>
      </c>
      <c r="E15" s="5" t="str">
        <f>UTEP!$D$1</f>
        <v>Change Concept </v>
      </c>
      <c r="F15" s="5" t="str">
        <f>UTEP!$D$2</f>
        <v>SPECIFIC change idea to test </v>
      </c>
      <c r="G15" s="5" t="str">
        <f>UTEP!$D$3</f>
        <v>What are we trying to learn by performing this test </v>
      </c>
      <c r="H15" s="5" t="str">
        <f>UTEP!$K$20</f>
        <v>What did you learn about this change idea?</v>
      </c>
      <c r="I15" s="5" t="str">
        <f>UTEP!$K$34</f>
        <v>Will you revise, replicate, abandon your actions. Please explain.</v>
      </c>
    </row>
    <row r="16" ht="14.25" customHeight="1">
      <c r="A16" s="5" t="str">
        <f>PDSA12!$N$3</f>
        <v/>
      </c>
      <c r="B16" s="10" t="str">
        <f>PDSA12!$L$2</f>
        <v/>
      </c>
      <c r="C16" s="5" t="str">
        <f>PDSA12!$L$3</f>
        <v/>
      </c>
      <c r="D16" s="5" t="str">
        <f>PDSA12!$L$1</f>
        <v>Instert Names</v>
      </c>
      <c r="E16" s="5" t="str">
        <f>PDSA12!$D$1</f>
        <v>Change Concept </v>
      </c>
      <c r="F16" s="5" t="str">
        <f>PDSA12!$D$2</f>
        <v>SPECIFIC change idea to test </v>
      </c>
      <c r="G16" s="5" t="str">
        <f>PDSA12!$D$3</f>
        <v>What are we trying to learn by performing this test </v>
      </c>
      <c r="H16" s="5" t="str">
        <f>PDSA12!$K$20</f>
        <v>What did you learn about this change idea?</v>
      </c>
      <c r="I16" s="5" t="str">
        <f>PDSA12!$K$34</f>
        <v>Will you revise, replicate, abandon your actions. Please explain.</v>
      </c>
    </row>
    <row r="17" ht="14.25" customHeight="1">
      <c r="A17" s="5" t="str">
        <f>PDSA13!$N$3</f>
        <v/>
      </c>
      <c r="B17" s="10" t="str">
        <f>PDSA13!$L$2</f>
        <v/>
      </c>
      <c r="C17" s="5" t="str">
        <f>PDSA13!$L$3</f>
        <v/>
      </c>
      <c r="D17" s="5" t="str">
        <f>PDSA13!$L$1</f>
        <v>Instert Names</v>
      </c>
      <c r="E17" s="5" t="str">
        <f>PDSA13!$D$1</f>
        <v>Change Concept </v>
      </c>
      <c r="F17" s="5" t="str">
        <f>PDSA13!$D$2</f>
        <v>SPECIFIC change idea to test </v>
      </c>
      <c r="G17" s="5" t="str">
        <f>PDSA13!$D$3</f>
        <v>What are we trying to learn by performing this test </v>
      </c>
      <c r="H17" s="5" t="str">
        <f>PDSA13!$K$20</f>
        <v>What did you learn about this change idea?</v>
      </c>
      <c r="I17" s="5" t="str">
        <f>PDSA13!$K$34</f>
        <v>Will you revise, replicate, abandon your actions. Please explain.</v>
      </c>
    </row>
    <row r="18" ht="14.25" customHeight="1">
      <c r="A18" s="5" t="str">
        <f>PDSA14!$N$3</f>
        <v/>
      </c>
      <c r="B18" s="10" t="str">
        <f>PDSA14!$L$2</f>
        <v/>
      </c>
      <c r="C18" s="5" t="str">
        <f>PDSA14!$L$3</f>
        <v/>
      </c>
      <c r="D18" s="5" t="str">
        <f>PDSA14!$L$1</f>
        <v>Instert Names</v>
      </c>
      <c r="E18" s="5" t="str">
        <f>PDSA14!$D$1</f>
        <v>Change Concept </v>
      </c>
      <c r="F18" s="5" t="str">
        <f>PDSA14!$D$2</f>
        <v>SPECIFIC change idea to test </v>
      </c>
      <c r="G18" s="5" t="str">
        <f>PDSA14!$D$3</f>
        <v>What are we trying to learn by performing this test </v>
      </c>
      <c r="H18" s="5" t="str">
        <f>PDSA14!$K$20</f>
        <v>What did you learn about this change idea?</v>
      </c>
      <c r="I18" s="5" t="str">
        <f>PDSA14!$K$34</f>
        <v>Will you revise, replicate, abandon your actions. Please explain.</v>
      </c>
    </row>
    <row r="19" ht="14.25" customHeight="1">
      <c r="A19" s="5" t="str">
        <f>PDSA15!$N$3</f>
        <v/>
      </c>
      <c r="B19" s="10" t="str">
        <f>PDSA15!$L$2</f>
        <v/>
      </c>
      <c r="C19" s="5" t="str">
        <f>PDSA15!$L$3</f>
        <v/>
      </c>
      <c r="D19" s="5" t="str">
        <f>PDSA15!$L$1</f>
        <v>Instert Names</v>
      </c>
      <c r="E19" s="5" t="str">
        <f>PDSA15!$D$1</f>
        <v>Change Concept </v>
      </c>
      <c r="F19" s="5" t="str">
        <f>PDSA15!$D$2</f>
        <v>SPECIFIC change idea to test </v>
      </c>
      <c r="G19" s="5" t="str">
        <f>PDSA15!$D$3</f>
        <v>What are we trying to learn by performing this test </v>
      </c>
      <c r="H19" s="5" t="str">
        <f>PDSA15!$K$20</f>
        <v>What did you learn about this change idea?</v>
      </c>
      <c r="I19" s="5" t="str">
        <f>PDSA15!$K$34</f>
        <v>Will you revise, replicate, abandon your actions. Please explain.</v>
      </c>
    </row>
    <row r="20" ht="14.25" customHeight="1">
      <c r="A20" s="5" t="str">
        <f>PDSA16!$N$3</f>
        <v/>
      </c>
      <c r="B20" s="10" t="str">
        <f>PDSA16!$L$2</f>
        <v/>
      </c>
      <c r="C20" s="5" t="str">
        <f>PDSA16!$L$3</f>
        <v/>
      </c>
      <c r="D20" s="5" t="str">
        <f>PDSA16!$L$1</f>
        <v>Instert Names</v>
      </c>
      <c r="E20" s="5" t="str">
        <f>PDSA16!$D$1</f>
        <v>Change Concept </v>
      </c>
      <c r="F20" s="5" t="str">
        <f>PDSA16!$D$2</f>
        <v>SPECIFIC change idea to test </v>
      </c>
      <c r="G20" s="5" t="str">
        <f>PDSA16!$D$3</f>
        <v>What are we trying to learn by performing this test </v>
      </c>
      <c r="H20" s="5" t="str">
        <f>PDSA16!$K$20</f>
        <v>What did you learn about this change idea?</v>
      </c>
      <c r="I20" s="5" t="str">
        <f>PDSA16!$K$34</f>
        <v>Will you revise, replicate, abandon your actions. Please explain.</v>
      </c>
    </row>
    <row r="21" ht="14.25" customHeight="1">
      <c r="A21" s="5" t="str">
        <f>PDSA17!$N$3</f>
        <v/>
      </c>
      <c r="B21" s="10" t="str">
        <f>PDSA17!$L$2</f>
        <v/>
      </c>
      <c r="C21" s="5" t="str">
        <f>PDSA17!$L$3</f>
        <v/>
      </c>
      <c r="D21" s="5" t="str">
        <f>PDSA17!$L$1</f>
        <v>Instert Names</v>
      </c>
      <c r="E21" s="5" t="str">
        <f>PDSA17!$D$1</f>
        <v>Change Concept </v>
      </c>
      <c r="F21" s="5" t="str">
        <f>PDSA17!$D$2</f>
        <v>SPECIFIC change idea to test </v>
      </c>
      <c r="G21" s="5" t="str">
        <f>PDSA17!$D$3</f>
        <v>What are we trying to learn by performing this test </v>
      </c>
      <c r="H21" s="5" t="str">
        <f>PDSA17!$K$20</f>
        <v>What did you learn about this change idea?</v>
      </c>
      <c r="I21" s="5" t="str">
        <f>PDSA17!$K$34</f>
        <v>Will you revise, replicate, abandon your actions. Please explain.</v>
      </c>
    </row>
    <row r="22" ht="14.25" customHeight="1">
      <c r="A22" s="5" t="str">
        <f>PDSA18!$N$3</f>
        <v/>
      </c>
      <c r="B22" s="10" t="str">
        <f>PDSA18!$L$2</f>
        <v/>
      </c>
      <c r="C22" s="5" t="str">
        <f>PDSA18!$L$3</f>
        <v/>
      </c>
      <c r="D22" s="5" t="str">
        <f>PDSA18!$L$1</f>
        <v>Instert Names</v>
      </c>
      <c r="E22" s="5" t="str">
        <f>PDSA18!$D$1</f>
        <v>Change Concept </v>
      </c>
      <c r="F22" s="5" t="str">
        <f>PDSA18!$D$2</f>
        <v>SPECIFIC change idea to test </v>
      </c>
      <c r="G22" s="5" t="str">
        <f>PDSA18!$D$3</f>
        <v>What are we trying to learn by performing this test </v>
      </c>
      <c r="H22" s="5" t="str">
        <f>PDSA18!$K$20</f>
        <v>What did you learn about this change idea?</v>
      </c>
      <c r="I22" s="5" t="str">
        <f>PDSA18!$K$34</f>
        <v>Will you revise, replicate, abandon your actions. Please explain.</v>
      </c>
    </row>
    <row r="23" ht="14.25" customHeight="1">
      <c r="A23" s="5" t="str">
        <f>PDSA19!$N$3</f>
        <v/>
      </c>
      <c r="B23" s="10" t="str">
        <f>PDSA19!$L$2</f>
        <v/>
      </c>
      <c r="C23" s="5" t="str">
        <f>PDSA19!$L$3</f>
        <v/>
      </c>
      <c r="D23" s="5" t="str">
        <f>PDSA19!$L$1</f>
        <v>Instert Names</v>
      </c>
      <c r="E23" s="5" t="str">
        <f>PDSA19!$D$1</f>
        <v>Change Concept </v>
      </c>
      <c r="F23" s="5" t="str">
        <f>PDSA19!$D$2</f>
        <v>SPECIFIC change idea to test </v>
      </c>
      <c r="G23" s="5" t="str">
        <f>PDSA19!$D$3</f>
        <v>What are we trying to learn by performing this test </v>
      </c>
      <c r="H23" s="5" t="str">
        <f>PDSA19!$K$20</f>
        <v>What did you learn about this change idea?</v>
      </c>
      <c r="I23" s="5" t="str">
        <f>PDSA19!$K$34</f>
        <v>Will you revise, replicate, abandon your actions. Please explain.</v>
      </c>
    </row>
    <row r="24" ht="14.25" customHeight="1">
      <c r="A24" s="5" t="str">
        <f>PDSA20!$N$3</f>
        <v/>
      </c>
      <c r="B24" s="10" t="str">
        <f>PDSA20!$L$2</f>
        <v/>
      </c>
      <c r="C24" s="5" t="str">
        <f>PDSA20!$L$3</f>
        <v/>
      </c>
      <c r="D24" s="5" t="str">
        <f>PDSA20!$L$1</f>
        <v>Instert Names</v>
      </c>
      <c r="E24" s="5" t="str">
        <f>PDSA20!$D$1</f>
        <v>Change Concept </v>
      </c>
      <c r="F24" s="5" t="str">
        <f>PDSA20!$D$2</f>
        <v>SPECIFIC change idea to test </v>
      </c>
      <c r="G24" s="5" t="str">
        <f>PDSA20!$D$3</f>
        <v>What are we trying to learn by performing this test </v>
      </c>
      <c r="H24" s="5" t="str">
        <f>PDSA20!$K$20</f>
        <v>What did you learn about this change idea?</v>
      </c>
      <c r="I24" s="5" t="str">
        <f>PDSA20!$K$34</f>
        <v>Will you revise, replicate, abandon your actions. Please explain.</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1.75"/>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13"/>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1.38"/>
    <col customWidth="1" min="12" max="12" width="9.5"/>
    <col customWidth="1" min="13" max="13" width="12.0"/>
    <col customWidth="1" min="14" max="14" width="21.63"/>
    <col customWidth="1" min="15" max="26" width="17.38"/>
  </cols>
  <sheetData>
    <row r="1" ht="30.75" customHeight="1">
      <c r="A1" s="11" t="s">
        <v>12</v>
      </c>
      <c r="B1" s="12"/>
      <c r="C1" s="13"/>
      <c r="D1" s="14" t="s">
        <v>13</v>
      </c>
      <c r="E1" s="12"/>
      <c r="F1" s="12"/>
      <c r="G1" s="12"/>
      <c r="H1" s="12"/>
      <c r="I1" s="15"/>
      <c r="J1" s="16"/>
      <c r="K1" s="17" t="s">
        <v>14</v>
      </c>
      <c r="L1" s="18" t="s">
        <v>15</v>
      </c>
      <c r="M1" s="12"/>
      <c r="N1" s="15"/>
    </row>
    <row r="2" ht="33.75" customHeight="1">
      <c r="A2" s="19" t="s">
        <v>16</v>
      </c>
      <c r="B2" s="20"/>
      <c r="C2" s="21"/>
      <c r="D2" s="22" t="s">
        <v>17</v>
      </c>
      <c r="E2" s="20"/>
      <c r="F2" s="20"/>
      <c r="G2" s="20"/>
      <c r="H2" s="20"/>
      <c r="I2" s="23"/>
      <c r="K2" s="24" t="s">
        <v>4</v>
      </c>
      <c r="L2" s="25" t="s">
        <v>18</v>
      </c>
      <c r="M2" s="20"/>
      <c r="N2" s="23"/>
    </row>
    <row r="3" ht="33.0" customHeight="1">
      <c r="A3" s="26" t="s">
        <v>19</v>
      </c>
      <c r="B3" s="27"/>
      <c r="C3" s="28"/>
      <c r="D3" s="29" t="s">
        <v>20</v>
      </c>
      <c r="E3" s="30"/>
      <c r="F3" s="30"/>
      <c r="G3" s="30"/>
      <c r="H3" s="30"/>
      <c r="I3" s="31"/>
      <c r="K3" s="32" t="s">
        <v>5</v>
      </c>
      <c r="L3" s="33" t="s">
        <v>21</v>
      </c>
      <c r="M3" s="34" t="s">
        <v>3</v>
      </c>
      <c r="N3" s="35">
        <v>4.0</v>
      </c>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3" t="s">
        <v>29</v>
      </c>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3" t="s">
        <v>30</v>
      </c>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3" t="s">
        <v>31</v>
      </c>
      <c r="C11" s="54"/>
      <c r="D11" s="54"/>
      <c r="E11" s="55"/>
      <c r="F11" s="56"/>
      <c r="G11" s="54"/>
      <c r="H11" s="54"/>
      <c r="I11" s="57"/>
      <c r="J11" s="58"/>
      <c r="K11" s="59"/>
      <c r="L11" s="55"/>
      <c r="M11" s="60"/>
      <c r="N11" s="57"/>
    </row>
    <row r="12" ht="35.25" customHeight="1">
      <c r="A12" s="61"/>
      <c r="B12" s="62"/>
      <c r="C12" s="63"/>
      <c r="D12" s="63"/>
      <c r="E12" s="64"/>
      <c r="F12" s="62"/>
      <c r="G12" s="63"/>
      <c r="H12" s="63"/>
      <c r="I12" s="65"/>
      <c r="J12" s="40"/>
      <c r="K12" s="66"/>
      <c r="L12" s="64"/>
      <c r="M12" s="62"/>
      <c r="N12" s="65"/>
    </row>
    <row r="13" ht="12.0" customHeight="1">
      <c r="A13" s="67">
        <v>4.0</v>
      </c>
      <c r="B13" s="68" t="s">
        <v>32</v>
      </c>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9.25"/>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1.0"/>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0.88"/>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2.25"/>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9.63"/>
    <col customWidth="1" min="12" max="12" width="9.5"/>
    <col customWidth="1" min="13" max="13" width="12.0"/>
    <col customWidth="1" min="14" max="14" width="21.63"/>
    <col customWidth="1" min="15" max="26" width="17.38"/>
  </cols>
  <sheetData>
    <row r="1" ht="30.75" customHeight="1">
      <c r="A1" s="11" t="s">
        <v>12</v>
      </c>
      <c r="B1" s="12"/>
      <c r="C1" s="13"/>
      <c r="D1" s="14" t="s">
        <v>43</v>
      </c>
      <c r="E1" s="12"/>
      <c r="F1" s="12"/>
      <c r="G1" s="12"/>
      <c r="H1" s="12"/>
      <c r="I1" s="15"/>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6"/>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6"/>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D1:I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6.5"/>
    <col customWidth="1" min="3" max="3" width="4.63"/>
    <col customWidth="1" min="4" max="4" width="10.63"/>
    <col customWidth="1" min="5" max="5" width="6.63"/>
    <col customWidth="1" min="6" max="6" width="12.13"/>
    <col customWidth="1" min="7" max="7" width="6.38"/>
    <col customWidth="1" min="8" max="8" width="7.63"/>
    <col customWidth="1" min="9" max="9" width="16.63"/>
    <col customWidth="1" min="10" max="10" width="3.5"/>
    <col customWidth="1" min="11" max="11" width="11.75"/>
    <col customWidth="1" min="12" max="12" width="9.5"/>
    <col customWidth="1" min="13" max="13" width="12.0"/>
    <col customWidth="1" min="14" max="14" width="21.63"/>
    <col customWidth="1" min="15" max="26" width="17.38"/>
  </cols>
  <sheetData>
    <row r="1" ht="30.75" customHeight="1">
      <c r="A1" s="11" t="s">
        <v>12</v>
      </c>
      <c r="B1" s="12"/>
      <c r="C1" s="13"/>
      <c r="D1" s="84"/>
      <c r="E1" s="85"/>
      <c r="F1" s="85"/>
      <c r="G1" s="85"/>
      <c r="H1" s="85"/>
      <c r="I1" s="86"/>
      <c r="J1" s="16"/>
      <c r="K1" s="17" t="s">
        <v>14</v>
      </c>
      <c r="L1" s="18" t="s">
        <v>15</v>
      </c>
      <c r="M1" s="12"/>
      <c r="N1" s="15"/>
    </row>
    <row r="2" ht="33.75" customHeight="1">
      <c r="A2" s="19" t="s">
        <v>16</v>
      </c>
      <c r="B2" s="20"/>
      <c r="C2" s="21"/>
      <c r="D2" s="22" t="s">
        <v>44</v>
      </c>
      <c r="E2" s="20"/>
      <c r="F2" s="20"/>
      <c r="G2" s="20"/>
      <c r="H2" s="20"/>
      <c r="I2" s="23"/>
      <c r="K2" s="24" t="s">
        <v>4</v>
      </c>
      <c r="L2" s="25"/>
      <c r="M2" s="20"/>
      <c r="N2" s="23"/>
    </row>
    <row r="3" ht="33.0" customHeight="1">
      <c r="A3" s="26" t="s">
        <v>19</v>
      </c>
      <c r="B3" s="27"/>
      <c r="C3" s="28"/>
      <c r="D3" s="29" t="s">
        <v>45</v>
      </c>
      <c r="E3" s="30"/>
      <c r="F3" s="30"/>
      <c r="G3" s="30"/>
      <c r="H3" s="30"/>
      <c r="I3" s="31"/>
      <c r="K3" s="32" t="s">
        <v>5</v>
      </c>
      <c r="L3" s="33"/>
      <c r="M3" s="34" t="s">
        <v>3</v>
      </c>
      <c r="N3" s="35"/>
    </row>
    <row r="4" ht="13.5" customHeight="1">
      <c r="A4" s="36" t="s">
        <v>22</v>
      </c>
    </row>
    <row r="5" ht="18.0" customHeight="1">
      <c r="A5" s="37" t="s">
        <v>23</v>
      </c>
      <c r="B5" s="38"/>
      <c r="C5" s="38"/>
      <c r="D5" s="38"/>
      <c r="E5" s="38"/>
      <c r="F5" s="38"/>
      <c r="G5" s="38"/>
      <c r="H5" s="38"/>
      <c r="I5" s="39"/>
      <c r="J5" s="40"/>
      <c r="K5" s="41" t="s">
        <v>24</v>
      </c>
      <c r="L5" s="38"/>
      <c r="M5" s="38"/>
      <c r="N5" s="39"/>
    </row>
    <row r="6" ht="27.75" customHeight="1">
      <c r="A6" s="42" t="s">
        <v>25</v>
      </c>
      <c r="B6" s="43"/>
      <c r="C6" s="43"/>
      <c r="D6" s="43"/>
      <c r="E6" s="44"/>
      <c r="F6" s="45" t="s">
        <v>26</v>
      </c>
      <c r="G6" s="46"/>
      <c r="H6" s="46"/>
      <c r="I6" s="47"/>
      <c r="K6" s="48" t="s">
        <v>27</v>
      </c>
      <c r="L6" s="49"/>
      <c r="M6" s="50" t="s">
        <v>28</v>
      </c>
      <c r="N6" s="51"/>
    </row>
    <row r="7" ht="12.0" customHeight="1">
      <c r="A7" s="52">
        <v>1.0</v>
      </c>
      <c r="B7" s="53"/>
      <c r="C7" s="54"/>
      <c r="D7" s="54"/>
      <c r="E7" s="55"/>
      <c r="F7" s="56"/>
      <c r="G7" s="54"/>
      <c r="H7" s="54"/>
      <c r="I7" s="57"/>
      <c r="J7" s="58"/>
      <c r="K7" s="59"/>
      <c r="L7" s="55"/>
      <c r="M7" s="60"/>
      <c r="N7" s="57"/>
    </row>
    <row r="8" ht="16.5" customHeight="1">
      <c r="A8" s="61"/>
      <c r="B8" s="62"/>
      <c r="C8" s="63"/>
      <c r="D8" s="63"/>
      <c r="E8" s="64"/>
      <c r="F8" s="62"/>
      <c r="G8" s="63"/>
      <c r="H8" s="63"/>
      <c r="I8" s="65"/>
      <c r="J8" s="58"/>
      <c r="K8" s="66"/>
      <c r="L8" s="64"/>
      <c r="M8" s="62"/>
      <c r="N8" s="65"/>
    </row>
    <row r="9" ht="12.0" customHeight="1">
      <c r="A9" s="67">
        <v>2.0</v>
      </c>
      <c r="B9" s="53"/>
      <c r="C9" s="54"/>
      <c r="D9" s="54"/>
      <c r="E9" s="55"/>
      <c r="F9" s="56"/>
      <c r="G9" s="54"/>
      <c r="H9" s="54"/>
      <c r="I9" s="57"/>
      <c r="J9" s="58"/>
      <c r="K9" s="59"/>
      <c r="L9" s="55"/>
      <c r="M9" s="60"/>
      <c r="N9" s="57"/>
    </row>
    <row r="10" ht="15.75" customHeight="1">
      <c r="A10" s="61"/>
      <c r="B10" s="62"/>
      <c r="C10" s="63"/>
      <c r="D10" s="63"/>
      <c r="E10" s="64"/>
      <c r="F10" s="62"/>
      <c r="G10" s="63"/>
      <c r="H10" s="63"/>
      <c r="I10" s="65"/>
      <c r="J10" s="58"/>
      <c r="K10" s="66"/>
      <c r="L10" s="64"/>
      <c r="M10" s="62"/>
      <c r="N10" s="65"/>
    </row>
    <row r="11" ht="12.0" customHeight="1">
      <c r="A11" s="67">
        <v>3.0</v>
      </c>
      <c r="B11" s="56"/>
      <c r="C11" s="54"/>
      <c r="D11" s="54"/>
      <c r="E11" s="55"/>
      <c r="F11" s="56"/>
      <c r="G11" s="54"/>
      <c r="H11" s="54"/>
      <c r="I11" s="57"/>
      <c r="J11" s="58"/>
      <c r="K11" s="59"/>
      <c r="L11" s="55"/>
      <c r="M11" s="60"/>
      <c r="N11" s="57"/>
    </row>
    <row r="12" ht="16.5" customHeight="1">
      <c r="A12" s="61"/>
      <c r="B12" s="62"/>
      <c r="C12" s="63"/>
      <c r="D12" s="63"/>
      <c r="E12" s="64"/>
      <c r="F12" s="62"/>
      <c r="G12" s="63"/>
      <c r="H12" s="63"/>
      <c r="I12" s="65"/>
      <c r="J12" s="40"/>
      <c r="K12" s="66"/>
      <c r="L12" s="64"/>
      <c r="M12" s="62"/>
      <c r="N12" s="65"/>
    </row>
    <row r="13" ht="12.0" customHeight="1">
      <c r="A13" s="67">
        <v>4.0</v>
      </c>
      <c r="B13" s="69"/>
      <c r="C13" s="54"/>
      <c r="D13" s="54"/>
      <c r="E13" s="55"/>
      <c r="F13" s="69"/>
      <c r="G13" s="54"/>
      <c r="H13" s="54"/>
      <c r="I13" s="57"/>
      <c r="K13" s="59"/>
      <c r="L13" s="55"/>
      <c r="M13" s="60"/>
      <c r="N13" s="57"/>
    </row>
    <row r="14" ht="15.75" customHeight="1">
      <c r="A14" s="61"/>
      <c r="B14" s="62"/>
      <c r="C14" s="63"/>
      <c r="D14" s="63"/>
      <c r="E14" s="64"/>
      <c r="F14" s="62"/>
      <c r="G14" s="63"/>
      <c r="H14" s="63"/>
      <c r="I14" s="65"/>
      <c r="K14" s="66"/>
      <c r="L14" s="64"/>
      <c r="M14" s="62"/>
      <c r="N14" s="65"/>
    </row>
    <row r="15" ht="12.0" customHeight="1">
      <c r="A15" s="67">
        <v>5.0</v>
      </c>
      <c r="B15" s="69"/>
      <c r="C15" s="54"/>
      <c r="D15" s="54"/>
      <c r="E15" s="55"/>
      <c r="F15" s="69"/>
      <c r="G15" s="54"/>
      <c r="H15" s="54"/>
      <c r="I15" s="57"/>
      <c r="K15" s="59"/>
      <c r="L15" s="55"/>
      <c r="M15" s="60"/>
      <c r="N15" s="57"/>
    </row>
    <row r="16" ht="15.75" customHeight="1">
      <c r="A16" s="61"/>
      <c r="B16" s="62"/>
      <c r="C16" s="63"/>
      <c r="D16" s="63"/>
      <c r="E16" s="64"/>
      <c r="F16" s="62"/>
      <c r="G16" s="63"/>
      <c r="H16" s="63"/>
      <c r="I16" s="65"/>
      <c r="K16" s="66"/>
      <c r="L16" s="64"/>
      <c r="M16" s="62"/>
      <c r="N16" s="65"/>
    </row>
    <row r="17" ht="12.0" customHeight="1">
      <c r="A17" s="67">
        <v>6.0</v>
      </c>
      <c r="B17" s="69"/>
      <c r="C17" s="54"/>
      <c r="D17" s="54"/>
      <c r="E17" s="55"/>
      <c r="F17" s="69"/>
      <c r="G17" s="54"/>
      <c r="H17" s="54"/>
      <c r="I17" s="57"/>
      <c r="K17" s="59"/>
      <c r="L17" s="55"/>
      <c r="M17" s="60"/>
      <c r="N17" s="57"/>
    </row>
    <row r="18" ht="16.5" customHeight="1">
      <c r="A18" s="70"/>
      <c r="B18" s="62"/>
      <c r="C18" s="63"/>
      <c r="D18" s="63"/>
      <c r="E18" s="64"/>
      <c r="F18" s="62"/>
      <c r="G18" s="63"/>
      <c r="H18" s="63"/>
      <c r="I18" s="65"/>
      <c r="K18" s="66"/>
      <c r="L18" s="64"/>
      <c r="M18" s="62"/>
      <c r="N18" s="65"/>
    </row>
    <row r="19" ht="17.25" customHeight="1">
      <c r="A19" s="71" t="s">
        <v>33</v>
      </c>
      <c r="B19" s="72"/>
      <c r="C19" s="72"/>
      <c r="D19" s="72"/>
      <c r="E19" s="72"/>
      <c r="F19" s="72"/>
      <c r="G19" s="72"/>
      <c r="H19" s="72"/>
      <c r="I19" s="73"/>
      <c r="K19" s="74" t="s">
        <v>34</v>
      </c>
      <c r="L19" s="46"/>
      <c r="M19" s="46"/>
      <c r="N19" s="47"/>
    </row>
    <row r="20" ht="12.0" customHeight="1">
      <c r="A20" s="75" t="s">
        <v>35</v>
      </c>
      <c r="B20" s="54"/>
      <c r="C20" s="54"/>
      <c r="D20" s="54"/>
      <c r="E20" s="54"/>
      <c r="F20" s="54"/>
      <c r="G20" s="54"/>
      <c r="H20" s="54"/>
      <c r="I20" s="57"/>
      <c r="K20" s="75" t="s">
        <v>36</v>
      </c>
      <c r="L20" s="54"/>
      <c r="M20" s="54"/>
      <c r="N20" s="57"/>
    </row>
    <row r="21" ht="12.0" customHeight="1">
      <c r="A21" s="61"/>
      <c r="I21" s="76"/>
      <c r="K21" s="61"/>
      <c r="N21" s="76"/>
    </row>
    <row r="22" ht="12.0" customHeight="1">
      <c r="A22" s="61"/>
      <c r="I22" s="76"/>
      <c r="K22" s="61"/>
      <c r="N22" s="76"/>
    </row>
    <row r="23" ht="12.0" customHeight="1">
      <c r="A23" s="61"/>
      <c r="I23" s="76"/>
      <c r="K23" s="61"/>
      <c r="N23" s="76"/>
    </row>
    <row r="24" ht="12.0" customHeight="1">
      <c r="A24" s="61"/>
      <c r="I24" s="76"/>
      <c r="K24" s="61"/>
      <c r="N24" s="76"/>
    </row>
    <row r="25" ht="11.25" customHeight="1">
      <c r="A25" s="61"/>
      <c r="I25" s="76"/>
      <c r="K25" s="61"/>
      <c r="N25" s="76"/>
    </row>
    <row r="26" ht="27.0" customHeight="1">
      <c r="A26" s="61"/>
      <c r="I26" s="76"/>
      <c r="K26" s="61"/>
      <c r="N26" s="76"/>
    </row>
    <row r="27" ht="12.0" hidden="1" customHeight="1">
      <c r="A27" s="61"/>
      <c r="I27" s="76"/>
      <c r="K27" s="61"/>
      <c r="N27" s="76"/>
    </row>
    <row r="28" ht="12.0" hidden="1" customHeight="1">
      <c r="A28" s="61"/>
      <c r="I28" s="76"/>
      <c r="K28" s="61"/>
      <c r="N28" s="76"/>
    </row>
    <row r="29" ht="12.0" hidden="1" customHeight="1">
      <c r="A29" s="61"/>
      <c r="I29" s="76"/>
      <c r="K29" s="61"/>
      <c r="N29" s="76"/>
    </row>
    <row r="30" ht="12.0" customHeight="1">
      <c r="A30" s="70"/>
      <c r="B30" s="30"/>
      <c r="C30" s="30"/>
      <c r="D30" s="30"/>
      <c r="E30" s="30"/>
      <c r="F30" s="30"/>
      <c r="G30" s="30"/>
      <c r="H30" s="30"/>
      <c r="I30" s="31"/>
      <c r="K30" s="70"/>
      <c r="L30" s="30"/>
      <c r="M30" s="30"/>
      <c r="N30" s="31"/>
    </row>
    <row r="31" ht="12.0" customHeight="1">
      <c r="A31" s="77"/>
      <c r="K31" s="40"/>
    </row>
    <row r="32" ht="18.0" customHeight="1">
      <c r="A32" s="78" t="s">
        <v>37</v>
      </c>
      <c r="B32" s="38"/>
      <c r="C32" s="38"/>
      <c r="D32" s="38"/>
      <c r="E32" s="38"/>
      <c r="F32" s="38"/>
      <c r="G32" s="38"/>
      <c r="H32" s="38"/>
      <c r="I32" s="39"/>
      <c r="K32" s="79" t="s">
        <v>38</v>
      </c>
      <c r="L32" s="38"/>
      <c r="M32" s="38"/>
      <c r="N32" s="39"/>
    </row>
    <row r="33" ht="28.5" customHeight="1">
      <c r="A33" s="80" t="s">
        <v>39</v>
      </c>
      <c r="B33" s="43"/>
      <c r="C33" s="43"/>
      <c r="D33" s="43"/>
      <c r="E33" s="43"/>
      <c r="F33" s="43"/>
      <c r="G33" s="43"/>
      <c r="H33" s="43"/>
      <c r="I33" s="49"/>
      <c r="K33" s="81" t="s">
        <v>40</v>
      </c>
      <c r="L33" s="43"/>
      <c r="M33" s="43"/>
      <c r="N33" s="49"/>
    </row>
    <row r="34" ht="12.0" customHeight="1">
      <c r="A34" s="82" t="s">
        <v>41</v>
      </c>
      <c r="I34" s="76"/>
      <c r="K34" s="83" t="s">
        <v>42</v>
      </c>
      <c r="N34" s="76"/>
    </row>
    <row r="35" ht="12.0" customHeight="1">
      <c r="A35" s="61"/>
      <c r="I35" s="76"/>
      <c r="K35" s="61"/>
      <c r="N35" s="76"/>
    </row>
    <row r="36" ht="30.0" customHeight="1">
      <c r="A36" s="61"/>
      <c r="I36" s="76"/>
      <c r="K36" s="61"/>
      <c r="N36" s="76"/>
    </row>
    <row r="37" ht="29.25" customHeight="1">
      <c r="A37" s="61"/>
      <c r="I37" s="76"/>
      <c r="K37" s="61"/>
      <c r="N37" s="76"/>
    </row>
    <row r="38" ht="12.0" customHeight="1">
      <c r="A38" s="61"/>
      <c r="I38" s="76"/>
      <c r="K38" s="61"/>
      <c r="N38" s="76"/>
    </row>
    <row r="39" ht="28.5" customHeight="1">
      <c r="A39" s="61"/>
      <c r="I39" s="76"/>
      <c r="K39" s="61"/>
      <c r="N39" s="76"/>
    </row>
    <row r="40" ht="12.0" customHeight="1">
      <c r="A40" s="70"/>
      <c r="B40" s="30"/>
      <c r="C40" s="30"/>
      <c r="D40" s="30"/>
      <c r="E40" s="30"/>
      <c r="F40" s="30"/>
      <c r="G40" s="30"/>
      <c r="H40" s="30"/>
      <c r="I40" s="31"/>
      <c r="K40" s="70"/>
      <c r="L40" s="30"/>
      <c r="M40" s="30"/>
      <c r="N40" s="3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9">
    <mergeCell ref="K17:L18"/>
    <mergeCell ref="M17:N18"/>
    <mergeCell ref="K19:N19"/>
    <mergeCell ref="K20:N30"/>
    <mergeCell ref="K31:N31"/>
    <mergeCell ref="K32:N32"/>
    <mergeCell ref="K33:N33"/>
    <mergeCell ref="K34:N40"/>
    <mergeCell ref="K9:L10"/>
    <mergeCell ref="M9:N10"/>
    <mergeCell ref="K11:L12"/>
    <mergeCell ref="M11:N12"/>
    <mergeCell ref="J12:J40"/>
    <mergeCell ref="K13:L14"/>
    <mergeCell ref="M13:N14"/>
    <mergeCell ref="A3:C3"/>
    <mergeCell ref="D3:I3"/>
    <mergeCell ref="A1:C1"/>
    <mergeCell ref="J1:J3"/>
    <mergeCell ref="L1:N1"/>
    <mergeCell ref="A2:C2"/>
    <mergeCell ref="D2:I2"/>
    <mergeCell ref="L2:N2"/>
    <mergeCell ref="A4:N4"/>
    <mergeCell ref="A5:I5"/>
    <mergeCell ref="J5:J6"/>
    <mergeCell ref="K5:N5"/>
    <mergeCell ref="F6:I6"/>
    <mergeCell ref="K6:L6"/>
    <mergeCell ref="M6:N6"/>
    <mergeCell ref="A6:E6"/>
    <mergeCell ref="A7:A8"/>
    <mergeCell ref="B7:E8"/>
    <mergeCell ref="F7:I8"/>
    <mergeCell ref="K7:L8"/>
    <mergeCell ref="M7:N8"/>
    <mergeCell ref="A9:A10"/>
    <mergeCell ref="B9:E10"/>
    <mergeCell ref="F9:I10"/>
    <mergeCell ref="A11:A12"/>
    <mergeCell ref="B11:E12"/>
    <mergeCell ref="F11:I12"/>
    <mergeCell ref="B13:E14"/>
    <mergeCell ref="F13:I14"/>
    <mergeCell ref="K15:L16"/>
    <mergeCell ref="M15:N16"/>
    <mergeCell ref="A19:I19"/>
    <mergeCell ref="A20:I30"/>
    <mergeCell ref="A31:I31"/>
    <mergeCell ref="A32:I32"/>
    <mergeCell ref="A33:I33"/>
    <mergeCell ref="A34:I40"/>
    <mergeCell ref="A13:A14"/>
    <mergeCell ref="A15:A16"/>
    <mergeCell ref="B15:E16"/>
    <mergeCell ref="F15:I16"/>
    <mergeCell ref="A17:A18"/>
    <mergeCell ref="B17:E18"/>
    <mergeCell ref="F17:I18"/>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2014-11-04T19:48:47Z</dcterms:created>
  <dc:creator>Meyer, Amanda</dc:creator>
</cp:coreProperties>
</file>